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5440" windowHeight="15990"/>
  </bookViews>
  <sheets>
    <sheet name="Munka1" sheetId="1" r:id="rId1"/>
    <sheet name="Munka2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I88" s="1"/>
  <c r="G89"/>
  <c r="G90"/>
  <c r="G91"/>
  <c r="G92"/>
  <c r="G93"/>
  <c r="G94"/>
  <c r="G95"/>
  <c r="G96"/>
  <c r="G97"/>
  <c r="G51"/>
  <c r="B52"/>
  <c r="B53"/>
  <c r="B54"/>
  <c r="B55"/>
  <c r="B56"/>
  <c r="B57"/>
  <c r="B58"/>
  <c r="B59"/>
  <c r="B60"/>
  <c r="B61"/>
  <c r="B62"/>
  <c r="B63"/>
  <c r="B64"/>
  <c r="B65"/>
  <c r="B66"/>
  <c r="B67"/>
  <c r="D67" s="1"/>
  <c r="B68"/>
  <c r="B69"/>
  <c r="B70"/>
  <c r="B71"/>
  <c r="B72"/>
  <c r="B73"/>
  <c r="D73" s="1"/>
  <c r="B74"/>
  <c r="B75"/>
  <c r="B76"/>
  <c r="B77"/>
  <c r="B78"/>
  <c r="B79"/>
  <c r="D79" s="1"/>
  <c r="B80"/>
  <c r="B81"/>
  <c r="B82"/>
  <c r="D82" s="1"/>
  <c r="B83"/>
  <c r="D83" s="1"/>
  <c r="B84"/>
  <c r="B85"/>
  <c r="B86"/>
  <c r="B87"/>
  <c r="B88"/>
  <c r="B89"/>
  <c r="B90"/>
  <c r="B91"/>
  <c r="B92"/>
  <c r="B93"/>
  <c r="D93" s="1"/>
  <c r="B94"/>
  <c r="B95"/>
  <c r="B96"/>
  <c r="B97"/>
  <c r="B5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3"/>
  <c r="B4"/>
  <c r="B5"/>
  <c r="D5" s="1"/>
  <c r="B6"/>
  <c r="B7"/>
  <c r="B8"/>
  <c r="B9"/>
  <c r="B10"/>
  <c r="B11"/>
  <c r="B12"/>
  <c r="B13"/>
  <c r="B14"/>
  <c r="B15"/>
  <c r="B16"/>
  <c r="B17"/>
  <c r="B18"/>
  <c r="B19"/>
  <c r="B20"/>
  <c r="B21"/>
  <c r="D21" s="1"/>
  <c r="B22"/>
  <c r="B23"/>
  <c r="B24"/>
  <c r="B25"/>
  <c r="B26"/>
  <c r="B27"/>
  <c r="B28"/>
  <c r="B29"/>
  <c r="B30"/>
  <c r="B31"/>
  <c r="B32"/>
  <c r="B33"/>
  <c r="B34"/>
  <c r="B35"/>
  <c r="B36"/>
  <c r="B37"/>
  <c r="D37" s="1"/>
  <c r="B38"/>
  <c r="B39"/>
  <c r="B40"/>
  <c r="B41"/>
  <c r="B42"/>
  <c r="B43"/>
  <c r="B44"/>
  <c r="B45"/>
  <c r="B46"/>
  <c r="B47"/>
  <c r="B48"/>
  <c r="B49"/>
  <c r="B3"/>
  <c r="D3" s="1"/>
  <c r="H52"/>
  <c r="H53"/>
  <c r="I53" s="1"/>
  <c r="H54"/>
  <c r="H55"/>
  <c r="H56"/>
  <c r="H57"/>
  <c r="I57" s="1"/>
  <c r="H58"/>
  <c r="H59"/>
  <c r="H60"/>
  <c r="I60" s="1"/>
  <c r="H61"/>
  <c r="H62"/>
  <c r="H63"/>
  <c r="H64"/>
  <c r="H65"/>
  <c r="H66"/>
  <c r="H67"/>
  <c r="H68"/>
  <c r="H69"/>
  <c r="I69" s="1"/>
  <c r="H70"/>
  <c r="H71"/>
  <c r="H72"/>
  <c r="H73"/>
  <c r="H74"/>
  <c r="H75"/>
  <c r="H76"/>
  <c r="I76" s="1"/>
  <c r="H77"/>
  <c r="H78"/>
  <c r="H79"/>
  <c r="H80"/>
  <c r="H81"/>
  <c r="H82"/>
  <c r="H83"/>
  <c r="H84"/>
  <c r="I85"/>
  <c r="H85"/>
  <c r="H86"/>
  <c r="H87"/>
  <c r="H88"/>
  <c r="H89"/>
  <c r="H90"/>
  <c r="H91"/>
  <c r="H92"/>
  <c r="H93"/>
  <c r="H94"/>
  <c r="H95"/>
  <c r="H96"/>
  <c r="H97"/>
  <c r="H51"/>
  <c r="C53"/>
  <c r="C54"/>
  <c r="C55"/>
  <c r="C56"/>
  <c r="C57"/>
  <c r="D58"/>
  <c r="C58"/>
  <c r="C59"/>
  <c r="C60"/>
  <c r="D61"/>
  <c r="C61"/>
  <c r="D62"/>
  <c r="C62"/>
  <c r="C63"/>
  <c r="C64"/>
  <c r="C65"/>
  <c r="D66"/>
  <c r="C66"/>
  <c r="C67"/>
  <c r="C68"/>
  <c r="D69"/>
  <c r="C69"/>
  <c r="D70"/>
  <c r="C70"/>
  <c r="D71"/>
  <c r="C71"/>
  <c r="C72"/>
  <c r="C73"/>
  <c r="D74"/>
  <c r="C74"/>
  <c r="D75"/>
  <c r="C75"/>
  <c r="C76"/>
  <c r="D77"/>
  <c r="C77"/>
  <c r="D78"/>
  <c r="C78"/>
  <c r="C79"/>
  <c r="C80"/>
  <c r="D81"/>
  <c r="C81"/>
  <c r="C82"/>
  <c r="C83"/>
  <c r="C84"/>
  <c r="D85"/>
  <c r="C85"/>
  <c r="D86"/>
  <c r="C86"/>
  <c r="D87"/>
  <c r="C87"/>
  <c r="C88"/>
  <c r="D89"/>
  <c r="C89"/>
  <c r="D90"/>
  <c r="C90"/>
  <c r="D91"/>
  <c r="C91"/>
  <c r="C92"/>
  <c r="C93"/>
  <c r="D94"/>
  <c r="C94"/>
  <c r="D95"/>
  <c r="C95"/>
  <c r="C96"/>
  <c r="D97"/>
  <c r="C97"/>
  <c r="C51"/>
  <c r="D52"/>
  <c r="C5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3"/>
  <c r="D12"/>
  <c r="D27"/>
  <c r="D29"/>
  <c r="D43"/>
  <c r="D45"/>
  <c r="B6" i="2"/>
  <c r="B5"/>
  <c r="B4"/>
  <c r="B3"/>
  <c r="B2"/>
  <c r="I65" i="1" l="1"/>
  <c r="D13"/>
  <c r="I51"/>
  <c r="D11"/>
  <c r="D7"/>
  <c r="D59"/>
  <c r="I80"/>
  <c r="I64"/>
  <c r="I56"/>
  <c r="I87"/>
  <c r="D65"/>
  <c r="D57"/>
  <c r="I71"/>
  <c r="D19"/>
  <c r="I93"/>
  <c r="D35"/>
  <c r="D55"/>
  <c r="D63"/>
  <c r="I52"/>
  <c r="D54"/>
  <c r="I78"/>
  <c r="I74"/>
  <c r="I62"/>
  <c r="I58"/>
  <c r="D6"/>
  <c r="I89"/>
  <c r="I77"/>
  <c r="I73"/>
  <c r="D38"/>
  <c r="D30"/>
  <c r="D22"/>
  <c r="D14"/>
  <c r="I72"/>
  <c r="D46"/>
  <c r="I59"/>
  <c r="D41"/>
  <c r="D25"/>
  <c r="I46"/>
  <c r="I42"/>
  <c r="D51"/>
  <c r="I91"/>
  <c r="I84"/>
  <c r="I61"/>
  <c r="D44"/>
  <c r="D28"/>
  <c r="I45"/>
  <c r="I37"/>
  <c r="I33"/>
  <c r="I29"/>
  <c r="I25"/>
  <c r="I21"/>
  <c r="I17"/>
  <c r="I13"/>
  <c r="I9"/>
  <c r="I5"/>
  <c r="I94"/>
  <c r="I90"/>
  <c r="I75"/>
  <c r="I68"/>
  <c r="D36"/>
  <c r="D20"/>
  <c r="D42"/>
  <c r="D34"/>
  <c r="D26"/>
  <c r="D18"/>
  <c r="D10"/>
  <c r="D53"/>
  <c r="D17"/>
  <c r="D49"/>
  <c r="D33"/>
  <c r="D9"/>
  <c r="D96"/>
  <c r="D92"/>
  <c r="D88"/>
  <c r="D84"/>
  <c r="D80"/>
  <c r="D76"/>
  <c r="D72"/>
  <c r="D68"/>
  <c r="D64"/>
  <c r="D60"/>
  <c r="D56"/>
  <c r="I96"/>
  <c r="I92"/>
  <c r="I81"/>
  <c r="I55"/>
  <c r="I97"/>
  <c r="I86"/>
  <c r="I83"/>
  <c r="I70"/>
  <c r="I67"/>
  <c r="I54"/>
  <c r="I41"/>
  <c r="I95"/>
  <c r="I82"/>
  <c r="I79"/>
  <c r="I66"/>
  <c r="I63"/>
  <c r="D48"/>
  <c r="D40"/>
  <c r="D32"/>
  <c r="D24"/>
  <c r="D16"/>
  <c r="D8"/>
  <c r="D47"/>
  <c r="D39"/>
  <c r="D31"/>
  <c r="D23"/>
  <c r="D15"/>
  <c r="I3"/>
  <c r="I36"/>
  <c r="I8"/>
  <c r="I4"/>
  <c r="D4"/>
  <c r="I47"/>
  <c r="I43"/>
  <c r="I39"/>
  <c r="I35"/>
  <c r="I31"/>
  <c r="I27"/>
  <c r="I23"/>
  <c r="I19"/>
  <c r="I15"/>
  <c r="I11"/>
  <c r="I7"/>
  <c r="I44"/>
  <c r="I28"/>
  <c r="I20"/>
  <c r="I40"/>
  <c r="I24"/>
  <c r="I16"/>
  <c r="I48"/>
  <c r="I32"/>
  <c r="I12"/>
  <c r="I38"/>
  <c r="I34"/>
  <c r="I30"/>
  <c r="I26"/>
  <c r="I22"/>
  <c r="I18"/>
  <c r="I14"/>
  <c r="I10"/>
  <c r="I6"/>
  <c r="I49"/>
</calcChain>
</file>

<file path=xl/sharedStrings.xml><?xml version="1.0" encoding="utf-8"?>
<sst xmlns="http://schemas.openxmlformats.org/spreadsheetml/2006/main" count="31" uniqueCount="9">
  <si>
    <t>Helyi tagdíj kiegészítés</t>
  </si>
  <si>
    <t>Összesen</t>
  </si>
  <si>
    <t>OMME tagdíj 5000 Ft + 85Ft/mcs</t>
  </si>
  <si>
    <t>mcs. szám</t>
  </si>
  <si>
    <t>Helyi tagdíj 1500Ft + 10 Ft/mcs</t>
  </si>
  <si>
    <t>Össz.</t>
  </si>
  <si>
    <t>Helyi tagdíj 1500Ft         +10 Ft/mcs</t>
  </si>
  <si>
    <t>Helyi tagdíj 1500Ft         +10 Ft/mcs.</t>
  </si>
  <si>
    <t>OMME tagdíj 5000 Ft + 100Ft/mcs.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</si>
</sst>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45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2" zoomScale="160" zoomScaleNormal="160" workbookViewId="0">
      <selection activeCell="K19" sqref="K19"/>
    </sheetView>
  </sheetViews>
  <sheetFormatPr defaultRowHeight="15"/>
  <cols>
    <col min="1" max="1" width="5.5703125" style="3" customWidth="1"/>
    <col min="2" max="2" width="12.42578125" customWidth="1"/>
    <col min="3" max="3" width="10.85546875" customWidth="1"/>
    <col min="4" max="4" width="8.85546875" bestFit="1" customWidth="1"/>
    <col min="5" max="5" width="7.140625" customWidth="1"/>
    <col min="6" max="6" width="5.85546875" style="5" customWidth="1"/>
    <col min="7" max="7" width="12.140625" customWidth="1"/>
    <col min="8" max="8" width="10.85546875" customWidth="1"/>
  </cols>
  <sheetData>
    <row r="1" spans="1:9" ht="109.7" hidden="1" customHeight="1"/>
    <row r="2" spans="1:9" ht="42.6" customHeight="1" thickBot="1">
      <c r="A2" s="12" t="s">
        <v>3</v>
      </c>
      <c r="B2" s="13" t="s">
        <v>8</v>
      </c>
      <c r="C2" s="13" t="s">
        <v>6</v>
      </c>
      <c r="D2" s="13" t="s">
        <v>5</v>
      </c>
      <c r="F2" s="9" t="s">
        <v>3</v>
      </c>
      <c r="G2" s="10" t="s">
        <v>8</v>
      </c>
      <c r="H2" s="10" t="s">
        <v>7</v>
      </c>
      <c r="I2" s="11" t="s">
        <v>5</v>
      </c>
    </row>
    <row r="3" spans="1:9" ht="15.75" thickBot="1">
      <c r="A3" s="32">
        <v>1</v>
      </c>
      <c r="B3" s="15">
        <f>5000+100*A3</f>
        <v>5100</v>
      </c>
      <c r="C3" s="15">
        <f>1500+10*A3</f>
        <v>1510</v>
      </c>
      <c r="D3" s="34">
        <f t="shared" ref="D3:D49" si="0">SUM(B3:C3)</f>
        <v>6610</v>
      </c>
      <c r="F3" s="24">
        <v>48</v>
      </c>
      <c r="G3" s="8">
        <f>5000+100*F3</f>
        <v>9800</v>
      </c>
      <c r="H3" s="8">
        <f>1500+10*F3</f>
        <v>1980</v>
      </c>
      <c r="I3" s="22">
        <f t="shared" ref="I3:I49" si="1">SUM(G3:H3)</f>
        <v>11780</v>
      </c>
    </row>
    <row r="4" spans="1:9" ht="15.75" thickBot="1">
      <c r="A4" s="19">
        <v>2</v>
      </c>
      <c r="B4" s="15">
        <f t="shared" ref="B4:B49" si="2">5000+100*A4</f>
        <v>5200</v>
      </c>
      <c r="C4" s="6">
        <f t="shared" ref="C4:C49" si="3">1500+10*A4</f>
        <v>1520</v>
      </c>
      <c r="D4" s="20">
        <f t="shared" si="0"/>
        <v>6720</v>
      </c>
      <c r="F4" s="29">
        <v>49</v>
      </c>
      <c r="G4" s="8">
        <f t="shared" ref="G4:G49" si="4">5000+100*F4</f>
        <v>9900</v>
      </c>
      <c r="H4" s="16">
        <f t="shared" ref="H4:H49" si="5">1500+10*F4</f>
        <v>1990</v>
      </c>
      <c r="I4" s="28">
        <f t="shared" si="1"/>
        <v>11890</v>
      </c>
    </row>
    <row r="5" spans="1:9" ht="15.75" thickBot="1">
      <c r="A5" s="33">
        <v>3</v>
      </c>
      <c r="B5" s="15">
        <f t="shared" si="2"/>
        <v>5300</v>
      </c>
      <c r="C5" s="16">
        <f t="shared" si="3"/>
        <v>1530</v>
      </c>
      <c r="D5" s="28">
        <f t="shared" si="0"/>
        <v>6830</v>
      </c>
      <c r="F5" s="21">
        <v>50</v>
      </c>
      <c r="G5" s="8">
        <f t="shared" si="4"/>
        <v>10000</v>
      </c>
      <c r="H5" s="6">
        <f t="shared" si="5"/>
        <v>2000</v>
      </c>
      <c r="I5" s="20">
        <f t="shared" si="1"/>
        <v>12000</v>
      </c>
    </row>
    <row r="6" spans="1:9" ht="15.75" thickBot="1">
      <c r="A6" s="19">
        <v>4</v>
      </c>
      <c r="B6" s="15">
        <f t="shared" si="2"/>
        <v>5400</v>
      </c>
      <c r="C6" s="6">
        <f t="shared" si="3"/>
        <v>1540</v>
      </c>
      <c r="D6" s="20">
        <f t="shared" si="0"/>
        <v>6940</v>
      </c>
      <c r="F6" s="29">
        <v>51</v>
      </c>
      <c r="G6" s="8">
        <f t="shared" si="4"/>
        <v>10100</v>
      </c>
      <c r="H6" s="16">
        <f t="shared" si="5"/>
        <v>2010</v>
      </c>
      <c r="I6" s="28">
        <f t="shared" si="1"/>
        <v>12110</v>
      </c>
    </row>
    <row r="7" spans="1:9" ht="15.75" thickBot="1">
      <c r="A7" s="33">
        <v>5</v>
      </c>
      <c r="B7" s="15">
        <f t="shared" si="2"/>
        <v>5500</v>
      </c>
      <c r="C7" s="16">
        <f t="shared" si="3"/>
        <v>1550</v>
      </c>
      <c r="D7" s="28">
        <f t="shared" si="0"/>
        <v>7050</v>
      </c>
      <c r="F7" s="21">
        <v>52</v>
      </c>
      <c r="G7" s="8">
        <f t="shared" si="4"/>
        <v>10200</v>
      </c>
      <c r="H7" s="6">
        <f t="shared" si="5"/>
        <v>2020</v>
      </c>
      <c r="I7" s="20">
        <f t="shared" si="1"/>
        <v>12220</v>
      </c>
    </row>
    <row r="8" spans="1:9" ht="15.75" thickBot="1">
      <c r="A8" s="19">
        <v>6</v>
      </c>
      <c r="B8" s="15">
        <f t="shared" si="2"/>
        <v>5600</v>
      </c>
      <c r="C8" s="6">
        <f t="shared" si="3"/>
        <v>1560</v>
      </c>
      <c r="D8" s="20">
        <f t="shared" si="0"/>
        <v>7160</v>
      </c>
      <c r="F8" s="29">
        <v>53</v>
      </c>
      <c r="G8" s="8">
        <f t="shared" si="4"/>
        <v>10300</v>
      </c>
      <c r="H8" s="16">
        <f t="shared" si="5"/>
        <v>2030</v>
      </c>
      <c r="I8" s="28">
        <f t="shared" si="1"/>
        <v>12330</v>
      </c>
    </row>
    <row r="9" spans="1:9" ht="15.75" thickBot="1">
      <c r="A9" s="33">
        <v>7</v>
      </c>
      <c r="B9" s="15">
        <f t="shared" si="2"/>
        <v>5700</v>
      </c>
      <c r="C9" s="16">
        <f t="shared" si="3"/>
        <v>1570</v>
      </c>
      <c r="D9" s="28">
        <f t="shared" si="0"/>
        <v>7270</v>
      </c>
      <c r="F9" s="21">
        <v>54</v>
      </c>
      <c r="G9" s="8">
        <f t="shared" si="4"/>
        <v>10400</v>
      </c>
      <c r="H9" s="6">
        <f t="shared" si="5"/>
        <v>2040</v>
      </c>
      <c r="I9" s="20">
        <f t="shared" si="1"/>
        <v>12440</v>
      </c>
    </row>
    <row r="10" spans="1:9" ht="15.75" thickBot="1">
      <c r="A10" s="19">
        <v>8</v>
      </c>
      <c r="B10" s="15">
        <f t="shared" si="2"/>
        <v>5800</v>
      </c>
      <c r="C10" s="6">
        <f t="shared" si="3"/>
        <v>1580</v>
      </c>
      <c r="D10" s="20">
        <f t="shared" si="0"/>
        <v>7380</v>
      </c>
      <c r="F10" s="29">
        <v>55</v>
      </c>
      <c r="G10" s="8">
        <f t="shared" si="4"/>
        <v>10500</v>
      </c>
      <c r="H10" s="16">
        <f t="shared" si="5"/>
        <v>2050</v>
      </c>
      <c r="I10" s="28">
        <f t="shared" si="1"/>
        <v>12550</v>
      </c>
    </row>
    <row r="11" spans="1:9" ht="15.75" thickBot="1">
      <c r="A11" s="33">
        <v>9</v>
      </c>
      <c r="B11" s="15">
        <f t="shared" si="2"/>
        <v>5900</v>
      </c>
      <c r="C11" s="16">
        <f t="shared" si="3"/>
        <v>1590</v>
      </c>
      <c r="D11" s="28">
        <f t="shared" si="0"/>
        <v>7490</v>
      </c>
      <c r="F11" s="21">
        <v>56</v>
      </c>
      <c r="G11" s="8">
        <f t="shared" si="4"/>
        <v>10600</v>
      </c>
      <c r="H11" s="6">
        <f t="shared" si="5"/>
        <v>2060</v>
      </c>
      <c r="I11" s="20">
        <f t="shared" si="1"/>
        <v>12660</v>
      </c>
    </row>
    <row r="12" spans="1:9" ht="15.75" thickBot="1">
      <c r="A12" s="19">
        <v>10</v>
      </c>
      <c r="B12" s="15">
        <f t="shared" si="2"/>
        <v>6000</v>
      </c>
      <c r="C12" s="6">
        <f t="shared" si="3"/>
        <v>1600</v>
      </c>
      <c r="D12" s="20">
        <f t="shared" si="0"/>
        <v>7600</v>
      </c>
      <c r="F12" s="29">
        <v>57</v>
      </c>
      <c r="G12" s="8">
        <f t="shared" si="4"/>
        <v>10700</v>
      </c>
      <c r="H12" s="16">
        <f t="shared" si="5"/>
        <v>2070</v>
      </c>
      <c r="I12" s="28">
        <f t="shared" si="1"/>
        <v>12770</v>
      </c>
    </row>
    <row r="13" spans="1:9" ht="15.75" thickBot="1">
      <c r="A13" s="33">
        <v>11</v>
      </c>
      <c r="B13" s="15">
        <f t="shared" si="2"/>
        <v>6100</v>
      </c>
      <c r="C13" s="16">
        <f t="shared" si="3"/>
        <v>1610</v>
      </c>
      <c r="D13" s="28">
        <f t="shared" si="0"/>
        <v>7710</v>
      </c>
      <c r="F13" s="21">
        <v>58</v>
      </c>
      <c r="G13" s="8">
        <f t="shared" si="4"/>
        <v>10800</v>
      </c>
      <c r="H13" s="6">
        <f t="shared" si="5"/>
        <v>2080</v>
      </c>
      <c r="I13" s="20">
        <f t="shared" si="1"/>
        <v>12880</v>
      </c>
    </row>
    <row r="14" spans="1:9" ht="15.75" thickBot="1">
      <c r="A14" s="19">
        <v>12</v>
      </c>
      <c r="B14" s="15">
        <f t="shared" si="2"/>
        <v>6200</v>
      </c>
      <c r="C14" s="6">
        <f t="shared" si="3"/>
        <v>1620</v>
      </c>
      <c r="D14" s="20">
        <f t="shared" si="0"/>
        <v>7820</v>
      </c>
      <c r="F14" s="29">
        <v>59</v>
      </c>
      <c r="G14" s="8">
        <f t="shared" si="4"/>
        <v>10900</v>
      </c>
      <c r="H14" s="16">
        <f t="shared" si="5"/>
        <v>2090</v>
      </c>
      <c r="I14" s="28">
        <f t="shared" si="1"/>
        <v>12990</v>
      </c>
    </row>
    <row r="15" spans="1:9" ht="15.75" thickBot="1">
      <c r="A15" s="33">
        <v>13</v>
      </c>
      <c r="B15" s="15">
        <f t="shared" si="2"/>
        <v>6300</v>
      </c>
      <c r="C15" s="16">
        <f t="shared" si="3"/>
        <v>1630</v>
      </c>
      <c r="D15" s="28">
        <f t="shared" si="0"/>
        <v>7930</v>
      </c>
      <c r="F15" s="21">
        <v>60</v>
      </c>
      <c r="G15" s="8">
        <f t="shared" si="4"/>
        <v>11000</v>
      </c>
      <c r="H15" s="6">
        <f t="shared" si="5"/>
        <v>2100</v>
      </c>
      <c r="I15" s="20">
        <f t="shared" si="1"/>
        <v>13100</v>
      </c>
    </row>
    <row r="16" spans="1:9" ht="15.75" thickBot="1">
      <c r="A16" s="19">
        <v>14</v>
      </c>
      <c r="B16" s="15">
        <f t="shared" si="2"/>
        <v>6400</v>
      </c>
      <c r="C16" s="6">
        <f t="shared" si="3"/>
        <v>1640</v>
      </c>
      <c r="D16" s="20">
        <f t="shared" si="0"/>
        <v>8040</v>
      </c>
      <c r="F16" s="29">
        <v>61</v>
      </c>
      <c r="G16" s="8">
        <f t="shared" si="4"/>
        <v>11100</v>
      </c>
      <c r="H16" s="16">
        <f t="shared" si="5"/>
        <v>2110</v>
      </c>
      <c r="I16" s="28">
        <f t="shared" si="1"/>
        <v>13210</v>
      </c>
    </row>
    <row r="17" spans="1:9" ht="15.75" thickBot="1">
      <c r="A17" s="33">
        <v>15</v>
      </c>
      <c r="B17" s="15">
        <f t="shared" si="2"/>
        <v>6500</v>
      </c>
      <c r="C17" s="16">
        <f t="shared" si="3"/>
        <v>1650</v>
      </c>
      <c r="D17" s="28">
        <f t="shared" si="0"/>
        <v>8150</v>
      </c>
      <c r="F17" s="21">
        <v>62</v>
      </c>
      <c r="G17" s="8">
        <f t="shared" si="4"/>
        <v>11200</v>
      </c>
      <c r="H17" s="6">
        <f t="shared" si="5"/>
        <v>2120</v>
      </c>
      <c r="I17" s="20">
        <f t="shared" si="1"/>
        <v>13320</v>
      </c>
    </row>
    <row r="18" spans="1:9" ht="15.75" thickBot="1">
      <c r="A18" s="19">
        <v>16</v>
      </c>
      <c r="B18" s="15">
        <f t="shared" si="2"/>
        <v>6600</v>
      </c>
      <c r="C18" s="6">
        <f t="shared" si="3"/>
        <v>1660</v>
      </c>
      <c r="D18" s="20">
        <f t="shared" si="0"/>
        <v>8260</v>
      </c>
      <c r="F18" s="29">
        <v>63</v>
      </c>
      <c r="G18" s="8">
        <f t="shared" si="4"/>
        <v>11300</v>
      </c>
      <c r="H18" s="16">
        <f t="shared" si="5"/>
        <v>2130</v>
      </c>
      <c r="I18" s="28">
        <f t="shared" si="1"/>
        <v>13430</v>
      </c>
    </row>
    <row r="19" spans="1:9" ht="15.75" thickBot="1">
      <c r="A19" s="33">
        <v>17</v>
      </c>
      <c r="B19" s="15">
        <f t="shared" si="2"/>
        <v>6700</v>
      </c>
      <c r="C19" s="16">
        <f t="shared" si="3"/>
        <v>1670</v>
      </c>
      <c r="D19" s="28">
        <f t="shared" si="0"/>
        <v>8370</v>
      </c>
      <c r="F19" s="21">
        <v>64</v>
      </c>
      <c r="G19" s="8">
        <f t="shared" si="4"/>
        <v>11400</v>
      </c>
      <c r="H19" s="6">
        <f t="shared" si="5"/>
        <v>2140</v>
      </c>
      <c r="I19" s="20">
        <f t="shared" si="1"/>
        <v>13540</v>
      </c>
    </row>
    <row r="20" spans="1:9" ht="15.75" thickBot="1">
      <c r="A20" s="19">
        <v>18</v>
      </c>
      <c r="B20" s="15">
        <f t="shared" si="2"/>
        <v>6800</v>
      </c>
      <c r="C20" s="6">
        <f t="shared" si="3"/>
        <v>1680</v>
      </c>
      <c r="D20" s="20">
        <f t="shared" si="0"/>
        <v>8480</v>
      </c>
      <c r="F20" s="29">
        <v>65</v>
      </c>
      <c r="G20" s="8">
        <f t="shared" si="4"/>
        <v>11500</v>
      </c>
      <c r="H20" s="16">
        <f t="shared" si="5"/>
        <v>2150</v>
      </c>
      <c r="I20" s="28">
        <f t="shared" si="1"/>
        <v>13650</v>
      </c>
    </row>
    <row r="21" spans="1:9" ht="15.75" thickBot="1">
      <c r="A21" s="33">
        <v>19</v>
      </c>
      <c r="B21" s="15">
        <f t="shared" si="2"/>
        <v>6900</v>
      </c>
      <c r="C21" s="16">
        <f t="shared" si="3"/>
        <v>1690</v>
      </c>
      <c r="D21" s="28">
        <f t="shared" si="0"/>
        <v>8590</v>
      </c>
      <c r="F21" s="21">
        <v>66</v>
      </c>
      <c r="G21" s="8">
        <f t="shared" si="4"/>
        <v>11600</v>
      </c>
      <c r="H21" s="6">
        <f t="shared" si="5"/>
        <v>2160</v>
      </c>
      <c r="I21" s="20">
        <f t="shared" si="1"/>
        <v>13760</v>
      </c>
    </row>
    <row r="22" spans="1:9" ht="15.75" thickBot="1">
      <c r="A22" s="19">
        <v>20</v>
      </c>
      <c r="B22" s="15">
        <f t="shared" si="2"/>
        <v>7000</v>
      </c>
      <c r="C22" s="6">
        <f t="shared" si="3"/>
        <v>1700</v>
      </c>
      <c r="D22" s="20">
        <f t="shared" si="0"/>
        <v>8700</v>
      </c>
      <c r="F22" s="29">
        <v>67</v>
      </c>
      <c r="G22" s="8">
        <f t="shared" si="4"/>
        <v>11700</v>
      </c>
      <c r="H22" s="16">
        <f t="shared" si="5"/>
        <v>2170</v>
      </c>
      <c r="I22" s="28">
        <f t="shared" si="1"/>
        <v>13870</v>
      </c>
    </row>
    <row r="23" spans="1:9" ht="15.75" thickBot="1">
      <c r="A23" s="33">
        <v>21</v>
      </c>
      <c r="B23" s="15">
        <f t="shared" si="2"/>
        <v>7100</v>
      </c>
      <c r="C23" s="16">
        <f t="shared" si="3"/>
        <v>1710</v>
      </c>
      <c r="D23" s="28">
        <f t="shared" si="0"/>
        <v>8810</v>
      </c>
      <c r="F23" s="21">
        <v>68</v>
      </c>
      <c r="G23" s="8">
        <f t="shared" si="4"/>
        <v>11800</v>
      </c>
      <c r="H23" s="6">
        <f t="shared" si="5"/>
        <v>2180</v>
      </c>
      <c r="I23" s="20">
        <f t="shared" si="1"/>
        <v>13980</v>
      </c>
    </row>
    <row r="24" spans="1:9" ht="15.75" thickBot="1">
      <c r="A24" s="19">
        <v>22</v>
      </c>
      <c r="B24" s="15">
        <f t="shared" si="2"/>
        <v>7200</v>
      </c>
      <c r="C24" s="6">
        <f t="shared" si="3"/>
        <v>1720</v>
      </c>
      <c r="D24" s="20">
        <f t="shared" si="0"/>
        <v>8920</v>
      </c>
      <c r="F24" s="29">
        <v>69</v>
      </c>
      <c r="G24" s="8">
        <f t="shared" si="4"/>
        <v>11900</v>
      </c>
      <c r="H24" s="16">
        <f t="shared" si="5"/>
        <v>2190</v>
      </c>
      <c r="I24" s="28">
        <f t="shared" si="1"/>
        <v>14090</v>
      </c>
    </row>
    <row r="25" spans="1:9" ht="15.75" thickBot="1">
      <c r="A25" s="33">
        <v>23</v>
      </c>
      <c r="B25" s="15">
        <f t="shared" si="2"/>
        <v>7300</v>
      </c>
      <c r="C25" s="16">
        <f t="shared" si="3"/>
        <v>1730</v>
      </c>
      <c r="D25" s="28">
        <f t="shared" si="0"/>
        <v>9030</v>
      </c>
      <c r="F25" s="21">
        <v>70</v>
      </c>
      <c r="G25" s="8">
        <f t="shared" si="4"/>
        <v>12000</v>
      </c>
      <c r="H25" s="6">
        <f t="shared" si="5"/>
        <v>2200</v>
      </c>
      <c r="I25" s="20">
        <f t="shared" si="1"/>
        <v>14200</v>
      </c>
    </row>
    <row r="26" spans="1:9" ht="15.75" thickBot="1">
      <c r="A26" s="19">
        <v>24</v>
      </c>
      <c r="B26" s="15">
        <f t="shared" si="2"/>
        <v>7400</v>
      </c>
      <c r="C26" s="6">
        <f t="shared" si="3"/>
        <v>1740</v>
      </c>
      <c r="D26" s="20">
        <f t="shared" si="0"/>
        <v>9140</v>
      </c>
      <c r="F26" s="29">
        <v>71</v>
      </c>
      <c r="G26" s="8">
        <f t="shared" si="4"/>
        <v>12100</v>
      </c>
      <c r="H26" s="16">
        <f t="shared" si="5"/>
        <v>2210</v>
      </c>
      <c r="I26" s="28">
        <f t="shared" si="1"/>
        <v>14310</v>
      </c>
    </row>
    <row r="27" spans="1:9" ht="15.75" thickBot="1">
      <c r="A27" s="33">
        <v>25</v>
      </c>
      <c r="B27" s="15">
        <f t="shared" si="2"/>
        <v>7500</v>
      </c>
      <c r="C27" s="16">
        <f t="shared" si="3"/>
        <v>1750</v>
      </c>
      <c r="D27" s="28">
        <f t="shared" si="0"/>
        <v>9250</v>
      </c>
      <c r="F27" s="21">
        <v>72</v>
      </c>
      <c r="G27" s="8">
        <f t="shared" si="4"/>
        <v>12200</v>
      </c>
      <c r="H27" s="6">
        <f t="shared" si="5"/>
        <v>2220</v>
      </c>
      <c r="I27" s="20">
        <f t="shared" si="1"/>
        <v>14420</v>
      </c>
    </row>
    <row r="28" spans="1:9" ht="15.75" thickBot="1">
      <c r="A28" s="19">
        <v>26</v>
      </c>
      <c r="B28" s="15">
        <f t="shared" si="2"/>
        <v>7600</v>
      </c>
      <c r="C28" s="6">
        <f t="shared" si="3"/>
        <v>1760</v>
      </c>
      <c r="D28" s="20">
        <f t="shared" si="0"/>
        <v>9360</v>
      </c>
      <c r="F28" s="29">
        <v>73</v>
      </c>
      <c r="G28" s="8">
        <f t="shared" si="4"/>
        <v>12300</v>
      </c>
      <c r="H28" s="16">
        <f t="shared" si="5"/>
        <v>2230</v>
      </c>
      <c r="I28" s="28">
        <f t="shared" si="1"/>
        <v>14530</v>
      </c>
    </row>
    <row r="29" spans="1:9" ht="15.75" thickBot="1">
      <c r="A29" s="33">
        <v>27</v>
      </c>
      <c r="B29" s="15">
        <f t="shared" si="2"/>
        <v>7700</v>
      </c>
      <c r="C29" s="16">
        <f t="shared" si="3"/>
        <v>1770</v>
      </c>
      <c r="D29" s="28">
        <f t="shared" si="0"/>
        <v>9470</v>
      </c>
      <c r="F29" s="21">
        <v>74</v>
      </c>
      <c r="G29" s="8">
        <f t="shared" si="4"/>
        <v>12400</v>
      </c>
      <c r="H29" s="6">
        <f t="shared" si="5"/>
        <v>2240</v>
      </c>
      <c r="I29" s="20">
        <f t="shared" si="1"/>
        <v>14640</v>
      </c>
    </row>
    <row r="30" spans="1:9" ht="15.75" thickBot="1">
      <c r="A30" s="19">
        <v>28</v>
      </c>
      <c r="B30" s="15">
        <f t="shared" si="2"/>
        <v>7800</v>
      </c>
      <c r="C30" s="6">
        <f t="shared" si="3"/>
        <v>1780</v>
      </c>
      <c r="D30" s="20">
        <f t="shared" si="0"/>
        <v>9580</v>
      </c>
      <c r="F30" s="29">
        <v>75</v>
      </c>
      <c r="G30" s="8">
        <f t="shared" si="4"/>
        <v>12500</v>
      </c>
      <c r="H30" s="16">
        <f t="shared" si="5"/>
        <v>2250</v>
      </c>
      <c r="I30" s="28">
        <f t="shared" si="1"/>
        <v>14750</v>
      </c>
    </row>
    <row r="31" spans="1:9" ht="15.75" thickBot="1">
      <c r="A31" s="33">
        <v>29</v>
      </c>
      <c r="B31" s="15">
        <f t="shared" si="2"/>
        <v>7900</v>
      </c>
      <c r="C31" s="16">
        <f t="shared" si="3"/>
        <v>1790</v>
      </c>
      <c r="D31" s="28">
        <f t="shared" si="0"/>
        <v>9690</v>
      </c>
      <c r="F31" s="21">
        <v>76</v>
      </c>
      <c r="G31" s="8">
        <f t="shared" si="4"/>
        <v>12600</v>
      </c>
      <c r="H31" s="6">
        <f t="shared" si="5"/>
        <v>2260</v>
      </c>
      <c r="I31" s="20">
        <f t="shared" si="1"/>
        <v>14860</v>
      </c>
    </row>
    <row r="32" spans="1:9" ht="15.75" thickBot="1">
      <c r="A32" s="19">
        <v>30</v>
      </c>
      <c r="B32" s="15">
        <f t="shared" si="2"/>
        <v>8000</v>
      </c>
      <c r="C32" s="6">
        <f t="shared" si="3"/>
        <v>1800</v>
      </c>
      <c r="D32" s="20">
        <f t="shared" si="0"/>
        <v>9800</v>
      </c>
      <c r="F32" s="29">
        <v>77</v>
      </c>
      <c r="G32" s="8">
        <f t="shared" si="4"/>
        <v>12700</v>
      </c>
      <c r="H32" s="16">
        <f t="shared" si="5"/>
        <v>2270</v>
      </c>
      <c r="I32" s="28">
        <f t="shared" si="1"/>
        <v>14970</v>
      </c>
    </row>
    <row r="33" spans="1:9" ht="15.75" thickBot="1">
      <c r="A33" s="33">
        <v>31</v>
      </c>
      <c r="B33" s="15">
        <f t="shared" si="2"/>
        <v>8100</v>
      </c>
      <c r="C33" s="16">
        <f t="shared" si="3"/>
        <v>1810</v>
      </c>
      <c r="D33" s="28">
        <f t="shared" si="0"/>
        <v>9910</v>
      </c>
      <c r="F33" s="21">
        <v>78</v>
      </c>
      <c r="G33" s="8">
        <f t="shared" si="4"/>
        <v>12800</v>
      </c>
      <c r="H33" s="6">
        <f t="shared" si="5"/>
        <v>2280</v>
      </c>
      <c r="I33" s="20">
        <f t="shared" si="1"/>
        <v>15080</v>
      </c>
    </row>
    <row r="34" spans="1:9" ht="15.75" thickBot="1">
      <c r="A34" s="19">
        <v>32</v>
      </c>
      <c r="B34" s="15">
        <f t="shared" si="2"/>
        <v>8200</v>
      </c>
      <c r="C34" s="6">
        <f t="shared" si="3"/>
        <v>1820</v>
      </c>
      <c r="D34" s="20">
        <f t="shared" si="0"/>
        <v>10020</v>
      </c>
      <c r="F34" s="29">
        <v>79</v>
      </c>
      <c r="G34" s="8">
        <f t="shared" si="4"/>
        <v>12900</v>
      </c>
      <c r="H34" s="16">
        <f t="shared" si="5"/>
        <v>2290</v>
      </c>
      <c r="I34" s="28">
        <f t="shared" si="1"/>
        <v>15190</v>
      </c>
    </row>
    <row r="35" spans="1:9" ht="15.75" thickBot="1">
      <c r="A35" s="33">
        <v>33</v>
      </c>
      <c r="B35" s="15">
        <f t="shared" si="2"/>
        <v>8300</v>
      </c>
      <c r="C35" s="16">
        <f t="shared" si="3"/>
        <v>1830</v>
      </c>
      <c r="D35" s="28">
        <f t="shared" si="0"/>
        <v>10130</v>
      </c>
      <c r="F35" s="21">
        <v>80</v>
      </c>
      <c r="G35" s="8">
        <f t="shared" si="4"/>
        <v>13000</v>
      </c>
      <c r="H35" s="6">
        <f t="shared" si="5"/>
        <v>2300</v>
      </c>
      <c r="I35" s="20">
        <f t="shared" si="1"/>
        <v>15300</v>
      </c>
    </row>
    <row r="36" spans="1:9" ht="15.75" thickBot="1">
      <c r="A36" s="19">
        <v>34</v>
      </c>
      <c r="B36" s="15">
        <f t="shared" si="2"/>
        <v>8400</v>
      </c>
      <c r="C36" s="6">
        <f t="shared" si="3"/>
        <v>1840</v>
      </c>
      <c r="D36" s="20">
        <f t="shared" si="0"/>
        <v>10240</v>
      </c>
      <c r="F36" s="29">
        <v>81</v>
      </c>
      <c r="G36" s="8">
        <f t="shared" si="4"/>
        <v>13100</v>
      </c>
      <c r="H36" s="16">
        <f t="shared" si="5"/>
        <v>2310</v>
      </c>
      <c r="I36" s="28">
        <f t="shared" si="1"/>
        <v>15410</v>
      </c>
    </row>
    <row r="37" spans="1:9" ht="15.75" thickBot="1">
      <c r="A37" s="33">
        <v>35</v>
      </c>
      <c r="B37" s="15">
        <f t="shared" si="2"/>
        <v>8500</v>
      </c>
      <c r="C37" s="16">
        <f t="shared" si="3"/>
        <v>1850</v>
      </c>
      <c r="D37" s="28">
        <f t="shared" si="0"/>
        <v>10350</v>
      </c>
      <c r="F37" s="21">
        <v>82</v>
      </c>
      <c r="G37" s="8">
        <f t="shared" si="4"/>
        <v>13200</v>
      </c>
      <c r="H37" s="6">
        <f t="shared" si="5"/>
        <v>2320</v>
      </c>
      <c r="I37" s="20">
        <f t="shared" si="1"/>
        <v>15520</v>
      </c>
    </row>
    <row r="38" spans="1:9" ht="15.75" thickBot="1">
      <c r="A38" s="19">
        <v>36</v>
      </c>
      <c r="B38" s="15">
        <f t="shared" si="2"/>
        <v>8600</v>
      </c>
      <c r="C38" s="6">
        <f t="shared" si="3"/>
        <v>1860</v>
      </c>
      <c r="D38" s="20">
        <f t="shared" si="0"/>
        <v>10460</v>
      </c>
      <c r="F38" s="29">
        <v>83</v>
      </c>
      <c r="G38" s="8">
        <f t="shared" si="4"/>
        <v>13300</v>
      </c>
      <c r="H38" s="16">
        <f t="shared" si="5"/>
        <v>2330</v>
      </c>
      <c r="I38" s="28">
        <f t="shared" si="1"/>
        <v>15630</v>
      </c>
    </row>
    <row r="39" spans="1:9" ht="15.75" thickBot="1">
      <c r="A39" s="33">
        <v>37</v>
      </c>
      <c r="B39" s="15">
        <f t="shared" si="2"/>
        <v>8700</v>
      </c>
      <c r="C39" s="16">
        <f t="shared" si="3"/>
        <v>1870</v>
      </c>
      <c r="D39" s="28">
        <f t="shared" si="0"/>
        <v>10570</v>
      </c>
      <c r="F39" s="21">
        <v>84</v>
      </c>
      <c r="G39" s="8">
        <f t="shared" si="4"/>
        <v>13400</v>
      </c>
      <c r="H39" s="6">
        <f t="shared" si="5"/>
        <v>2340</v>
      </c>
      <c r="I39" s="20">
        <f t="shared" si="1"/>
        <v>15740</v>
      </c>
    </row>
    <row r="40" spans="1:9" ht="15.75" thickBot="1">
      <c r="A40" s="19">
        <v>38</v>
      </c>
      <c r="B40" s="15">
        <f t="shared" si="2"/>
        <v>8800</v>
      </c>
      <c r="C40" s="6">
        <f t="shared" si="3"/>
        <v>1880</v>
      </c>
      <c r="D40" s="20">
        <f t="shared" si="0"/>
        <v>10680</v>
      </c>
      <c r="F40" s="29">
        <v>85</v>
      </c>
      <c r="G40" s="8">
        <f t="shared" si="4"/>
        <v>13500</v>
      </c>
      <c r="H40" s="16">
        <f t="shared" si="5"/>
        <v>2350</v>
      </c>
      <c r="I40" s="28">
        <f t="shared" si="1"/>
        <v>15850</v>
      </c>
    </row>
    <row r="41" spans="1:9" ht="15.75" thickBot="1">
      <c r="A41" s="33">
        <v>39</v>
      </c>
      <c r="B41" s="15">
        <f t="shared" si="2"/>
        <v>8900</v>
      </c>
      <c r="C41" s="16">
        <f t="shared" si="3"/>
        <v>1890</v>
      </c>
      <c r="D41" s="28">
        <f t="shared" si="0"/>
        <v>10790</v>
      </c>
      <c r="F41" s="21">
        <v>86</v>
      </c>
      <c r="G41" s="8">
        <f t="shared" si="4"/>
        <v>13600</v>
      </c>
      <c r="H41" s="6">
        <f t="shared" si="5"/>
        <v>2360</v>
      </c>
      <c r="I41" s="20">
        <f t="shared" si="1"/>
        <v>15960</v>
      </c>
    </row>
    <row r="42" spans="1:9" ht="15.75" thickBot="1">
      <c r="A42" s="19">
        <v>40</v>
      </c>
      <c r="B42" s="15">
        <f t="shared" si="2"/>
        <v>9000</v>
      </c>
      <c r="C42" s="6">
        <f t="shared" si="3"/>
        <v>1900</v>
      </c>
      <c r="D42" s="20">
        <f t="shared" si="0"/>
        <v>10900</v>
      </c>
      <c r="F42" s="29">
        <v>87</v>
      </c>
      <c r="G42" s="8">
        <f t="shared" si="4"/>
        <v>13700</v>
      </c>
      <c r="H42" s="16">
        <f t="shared" si="5"/>
        <v>2370</v>
      </c>
      <c r="I42" s="28">
        <f t="shared" si="1"/>
        <v>16070</v>
      </c>
    </row>
    <row r="43" spans="1:9" ht="15.75" thickBot="1">
      <c r="A43" s="33">
        <v>41</v>
      </c>
      <c r="B43" s="15">
        <f t="shared" si="2"/>
        <v>9100</v>
      </c>
      <c r="C43" s="16">
        <f t="shared" si="3"/>
        <v>1910</v>
      </c>
      <c r="D43" s="28">
        <f t="shared" si="0"/>
        <v>11010</v>
      </c>
      <c r="F43" s="21">
        <v>88</v>
      </c>
      <c r="G43" s="8">
        <f t="shared" si="4"/>
        <v>13800</v>
      </c>
      <c r="H43" s="6">
        <f t="shared" si="5"/>
        <v>2380</v>
      </c>
      <c r="I43" s="20">
        <f t="shared" si="1"/>
        <v>16180</v>
      </c>
    </row>
    <row r="44" spans="1:9" ht="15.75" thickBot="1">
      <c r="A44" s="19">
        <v>42</v>
      </c>
      <c r="B44" s="15">
        <f t="shared" si="2"/>
        <v>9200</v>
      </c>
      <c r="C44" s="6">
        <f t="shared" si="3"/>
        <v>1920</v>
      </c>
      <c r="D44" s="20">
        <f t="shared" si="0"/>
        <v>11120</v>
      </c>
      <c r="F44" s="29">
        <v>89</v>
      </c>
      <c r="G44" s="8">
        <f t="shared" si="4"/>
        <v>13900</v>
      </c>
      <c r="H44" s="16">
        <f t="shared" si="5"/>
        <v>2390</v>
      </c>
      <c r="I44" s="28">
        <f t="shared" si="1"/>
        <v>16290</v>
      </c>
    </row>
    <row r="45" spans="1:9" ht="15.75" thickBot="1">
      <c r="A45" s="33">
        <v>43</v>
      </c>
      <c r="B45" s="15">
        <f t="shared" si="2"/>
        <v>9300</v>
      </c>
      <c r="C45" s="16">
        <f t="shared" si="3"/>
        <v>1930</v>
      </c>
      <c r="D45" s="28">
        <f t="shared" si="0"/>
        <v>11230</v>
      </c>
      <c r="F45" s="21">
        <v>90</v>
      </c>
      <c r="G45" s="8">
        <f t="shared" si="4"/>
        <v>14000</v>
      </c>
      <c r="H45" s="6">
        <f t="shared" si="5"/>
        <v>2400</v>
      </c>
      <c r="I45" s="20">
        <f t="shared" si="1"/>
        <v>16400</v>
      </c>
    </row>
    <row r="46" spans="1:9" ht="15.75" thickBot="1">
      <c r="A46" s="19">
        <v>44</v>
      </c>
      <c r="B46" s="15">
        <f t="shared" si="2"/>
        <v>9400</v>
      </c>
      <c r="C46" s="6">
        <f t="shared" si="3"/>
        <v>1940</v>
      </c>
      <c r="D46" s="20">
        <f t="shared" si="0"/>
        <v>11340</v>
      </c>
      <c r="F46" s="29">
        <v>91</v>
      </c>
      <c r="G46" s="8">
        <f t="shared" si="4"/>
        <v>14100</v>
      </c>
      <c r="H46" s="16">
        <f t="shared" si="5"/>
        <v>2410</v>
      </c>
      <c r="I46" s="28">
        <f t="shared" si="1"/>
        <v>16510</v>
      </c>
    </row>
    <row r="47" spans="1:9" ht="15.75" thickBot="1">
      <c r="A47" s="33">
        <v>45</v>
      </c>
      <c r="B47" s="15">
        <f t="shared" si="2"/>
        <v>9500</v>
      </c>
      <c r="C47" s="16">
        <f t="shared" si="3"/>
        <v>1950</v>
      </c>
      <c r="D47" s="28">
        <f t="shared" si="0"/>
        <v>11450</v>
      </c>
      <c r="F47" s="21">
        <v>92</v>
      </c>
      <c r="G47" s="8">
        <f t="shared" si="4"/>
        <v>14200</v>
      </c>
      <c r="H47" s="6">
        <f t="shared" si="5"/>
        <v>2420</v>
      </c>
      <c r="I47" s="20">
        <f t="shared" si="1"/>
        <v>16620</v>
      </c>
    </row>
    <row r="48" spans="1:9" ht="15.75" thickBot="1">
      <c r="A48" s="19">
        <v>46</v>
      </c>
      <c r="B48" s="15">
        <f t="shared" si="2"/>
        <v>9600</v>
      </c>
      <c r="C48" s="6">
        <f t="shared" si="3"/>
        <v>1960</v>
      </c>
      <c r="D48" s="20">
        <f t="shared" si="0"/>
        <v>11560</v>
      </c>
      <c r="F48" s="29">
        <v>93</v>
      </c>
      <c r="G48" s="8">
        <f t="shared" si="4"/>
        <v>14300</v>
      </c>
      <c r="H48" s="16">
        <f t="shared" si="5"/>
        <v>2430</v>
      </c>
      <c r="I48" s="28">
        <f t="shared" si="1"/>
        <v>16730</v>
      </c>
    </row>
    <row r="49" spans="1:9" ht="15.75" thickBot="1">
      <c r="A49" s="35">
        <v>47</v>
      </c>
      <c r="B49" s="15">
        <f t="shared" si="2"/>
        <v>9700</v>
      </c>
      <c r="C49" s="17">
        <f t="shared" si="3"/>
        <v>1970</v>
      </c>
      <c r="D49" s="30">
        <f t="shared" si="0"/>
        <v>11670</v>
      </c>
      <c r="F49" s="25">
        <v>94</v>
      </c>
      <c r="G49" s="8">
        <f t="shared" si="4"/>
        <v>14400</v>
      </c>
      <c r="H49" s="7">
        <f t="shared" si="5"/>
        <v>2440</v>
      </c>
      <c r="I49" s="23">
        <f t="shared" si="1"/>
        <v>16840</v>
      </c>
    </row>
    <row r="50" spans="1:9" ht="48.6" customHeight="1" thickBot="1">
      <c r="A50" s="9" t="s">
        <v>3</v>
      </c>
      <c r="B50" s="10" t="s">
        <v>8</v>
      </c>
      <c r="C50" s="10" t="s">
        <v>6</v>
      </c>
      <c r="D50" s="11" t="s">
        <v>5</v>
      </c>
      <c r="E50" s="4"/>
      <c r="F50" s="9" t="s">
        <v>3</v>
      </c>
      <c r="G50" s="10" t="s">
        <v>8</v>
      </c>
      <c r="H50" s="10" t="s">
        <v>6</v>
      </c>
      <c r="I50" s="11" t="s">
        <v>5</v>
      </c>
    </row>
    <row r="51" spans="1:9" ht="15.75" thickBot="1">
      <c r="A51" s="27">
        <v>95</v>
      </c>
      <c r="B51" s="18">
        <f>5000+100*A51</f>
        <v>14500</v>
      </c>
      <c r="C51" s="18">
        <f>1500+10*A51</f>
        <v>2450</v>
      </c>
      <c r="D51" s="26">
        <f t="shared" ref="D51:D97" si="6">SUM(B51:C51)</f>
        <v>16950</v>
      </c>
      <c r="F51" s="36">
        <v>142</v>
      </c>
      <c r="G51" s="14">
        <f>5000+100*F51</f>
        <v>19200</v>
      </c>
      <c r="H51" s="14">
        <f>1500+10*F51</f>
        <v>2920</v>
      </c>
      <c r="I51" s="37">
        <f t="shared" ref="I51:I97" si="7">SUM(G51:H51)</f>
        <v>22120</v>
      </c>
    </row>
    <row r="52" spans="1:9" ht="15.75" thickBot="1">
      <c r="A52" s="19">
        <v>96</v>
      </c>
      <c r="B52" s="18">
        <f t="shared" ref="B52:B97" si="8">5000+100*A52</f>
        <v>14600</v>
      </c>
      <c r="C52" s="6">
        <f t="shared" ref="C52:C53" si="9">1500+10*A52</f>
        <v>2460</v>
      </c>
      <c r="D52" s="20">
        <f t="shared" si="6"/>
        <v>17060</v>
      </c>
      <c r="F52" s="29">
        <v>143</v>
      </c>
      <c r="G52" s="14">
        <f t="shared" ref="G52:G97" si="10">5000+100*F52</f>
        <v>19300</v>
      </c>
      <c r="H52" s="16">
        <f t="shared" ref="H52:H97" si="11">1500+10*F52</f>
        <v>2930</v>
      </c>
      <c r="I52" s="28">
        <f t="shared" si="7"/>
        <v>22230</v>
      </c>
    </row>
    <row r="53" spans="1:9" ht="15.75" thickBot="1">
      <c r="A53" s="29">
        <v>97</v>
      </c>
      <c r="B53" s="18">
        <f t="shared" si="8"/>
        <v>14700</v>
      </c>
      <c r="C53" s="16">
        <f t="shared" si="9"/>
        <v>2470</v>
      </c>
      <c r="D53" s="28">
        <f t="shared" si="6"/>
        <v>17170</v>
      </c>
      <c r="F53" s="21">
        <v>144</v>
      </c>
      <c r="G53" s="14">
        <f t="shared" si="10"/>
        <v>19400</v>
      </c>
      <c r="H53" s="6">
        <f t="shared" si="11"/>
        <v>2940</v>
      </c>
      <c r="I53" s="20">
        <f t="shared" si="7"/>
        <v>22340</v>
      </c>
    </row>
    <row r="54" spans="1:9" ht="15.75" thickBot="1">
      <c r="A54" s="19">
        <v>98</v>
      </c>
      <c r="B54" s="18">
        <f t="shared" si="8"/>
        <v>14800</v>
      </c>
      <c r="C54" s="6">
        <f t="shared" ref="C54:C97" si="12">1500+10*A54</f>
        <v>2480</v>
      </c>
      <c r="D54" s="20">
        <f t="shared" si="6"/>
        <v>17280</v>
      </c>
      <c r="F54" s="29">
        <v>145</v>
      </c>
      <c r="G54" s="14">
        <f t="shared" si="10"/>
        <v>19500</v>
      </c>
      <c r="H54" s="16">
        <f t="shared" si="11"/>
        <v>2950</v>
      </c>
      <c r="I54" s="28">
        <f t="shared" si="7"/>
        <v>22450</v>
      </c>
    </row>
    <row r="55" spans="1:9" ht="15.75" thickBot="1">
      <c r="A55" s="29">
        <v>99</v>
      </c>
      <c r="B55" s="18">
        <f t="shared" si="8"/>
        <v>14900</v>
      </c>
      <c r="C55" s="16">
        <f t="shared" si="12"/>
        <v>2490</v>
      </c>
      <c r="D55" s="28">
        <f t="shared" si="6"/>
        <v>17390</v>
      </c>
      <c r="F55" s="21">
        <v>146</v>
      </c>
      <c r="G55" s="14">
        <f t="shared" si="10"/>
        <v>19600</v>
      </c>
      <c r="H55" s="6">
        <f t="shared" si="11"/>
        <v>2960</v>
      </c>
      <c r="I55" s="20">
        <f t="shared" si="7"/>
        <v>22560</v>
      </c>
    </row>
    <row r="56" spans="1:9" ht="15.75" thickBot="1">
      <c r="A56" s="19">
        <v>100</v>
      </c>
      <c r="B56" s="18">
        <f t="shared" si="8"/>
        <v>15000</v>
      </c>
      <c r="C56" s="6">
        <f t="shared" si="12"/>
        <v>2500</v>
      </c>
      <c r="D56" s="20">
        <f t="shared" si="6"/>
        <v>17500</v>
      </c>
      <c r="F56" s="29">
        <v>147</v>
      </c>
      <c r="G56" s="14">
        <f t="shared" si="10"/>
        <v>19700</v>
      </c>
      <c r="H56" s="16">
        <f t="shared" si="11"/>
        <v>2970</v>
      </c>
      <c r="I56" s="28">
        <f t="shared" si="7"/>
        <v>22670</v>
      </c>
    </row>
    <row r="57" spans="1:9" ht="15.75" thickBot="1">
      <c r="A57" s="29">
        <v>101</v>
      </c>
      <c r="B57" s="18">
        <f t="shared" si="8"/>
        <v>15100</v>
      </c>
      <c r="C57" s="16">
        <f t="shared" si="12"/>
        <v>2510</v>
      </c>
      <c r="D57" s="28">
        <f t="shared" si="6"/>
        <v>17610</v>
      </c>
      <c r="F57" s="21">
        <v>148</v>
      </c>
      <c r="G57" s="14">
        <f t="shared" si="10"/>
        <v>19800</v>
      </c>
      <c r="H57" s="6">
        <f t="shared" si="11"/>
        <v>2980</v>
      </c>
      <c r="I57" s="20">
        <f t="shared" si="7"/>
        <v>22780</v>
      </c>
    </row>
    <row r="58" spans="1:9" ht="15.75" thickBot="1">
      <c r="A58" s="19">
        <v>102</v>
      </c>
      <c r="B58" s="18">
        <f t="shared" si="8"/>
        <v>15200</v>
      </c>
      <c r="C58" s="6">
        <f t="shared" si="12"/>
        <v>2520</v>
      </c>
      <c r="D58" s="20">
        <f t="shared" si="6"/>
        <v>17720</v>
      </c>
      <c r="F58" s="29">
        <v>149</v>
      </c>
      <c r="G58" s="14">
        <f t="shared" si="10"/>
        <v>19900</v>
      </c>
      <c r="H58" s="16">
        <f t="shared" si="11"/>
        <v>2990</v>
      </c>
      <c r="I58" s="28">
        <f t="shared" si="7"/>
        <v>22890</v>
      </c>
    </row>
    <row r="59" spans="1:9" ht="15.75" thickBot="1">
      <c r="A59" s="29">
        <v>103</v>
      </c>
      <c r="B59" s="18">
        <f t="shared" si="8"/>
        <v>15300</v>
      </c>
      <c r="C59" s="16">
        <f t="shared" si="12"/>
        <v>2530</v>
      </c>
      <c r="D59" s="28">
        <f t="shared" si="6"/>
        <v>17830</v>
      </c>
      <c r="F59" s="21">
        <v>150</v>
      </c>
      <c r="G59" s="14">
        <f t="shared" si="10"/>
        <v>20000</v>
      </c>
      <c r="H59" s="6">
        <f t="shared" si="11"/>
        <v>3000</v>
      </c>
      <c r="I59" s="20">
        <f t="shared" si="7"/>
        <v>23000</v>
      </c>
    </row>
    <row r="60" spans="1:9" ht="15.75" thickBot="1">
      <c r="A60" s="19">
        <v>104</v>
      </c>
      <c r="B60" s="18">
        <f t="shared" si="8"/>
        <v>15400</v>
      </c>
      <c r="C60" s="6">
        <f t="shared" si="12"/>
        <v>2540</v>
      </c>
      <c r="D60" s="20">
        <f t="shared" si="6"/>
        <v>17940</v>
      </c>
      <c r="F60" s="29">
        <v>151</v>
      </c>
      <c r="G60" s="14">
        <f t="shared" si="10"/>
        <v>20100</v>
      </c>
      <c r="H60" s="16">
        <f t="shared" si="11"/>
        <v>3010</v>
      </c>
      <c r="I60" s="28">
        <f t="shared" si="7"/>
        <v>23110</v>
      </c>
    </row>
    <row r="61" spans="1:9" ht="15.75" thickBot="1">
      <c r="A61" s="29">
        <v>105</v>
      </c>
      <c r="B61" s="18">
        <f t="shared" si="8"/>
        <v>15500</v>
      </c>
      <c r="C61" s="16">
        <f t="shared" si="12"/>
        <v>2550</v>
      </c>
      <c r="D61" s="28">
        <f t="shared" si="6"/>
        <v>18050</v>
      </c>
      <c r="F61" s="21">
        <v>152</v>
      </c>
      <c r="G61" s="14">
        <f t="shared" si="10"/>
        <v>20200</v>
      </c>
      <c r="H61" s="6">
        <f t="shared" si="11"/>
        <v>3020</v>
      </c>
      <c r="I61" s="20">
        <f t="shared" si="7"/>
        <v>23220</v>
      </c>
    </row>
    <row r="62" spans="1:9" ht="15.75" thickBot="1">
      <c r="A62" s="19">
        <v>106</v>
      </c>
      <c r="B62" s="18">
        <f t="shared" si="8"/>
        <v>15600</v>
      </c>
      <c r="C62" s="6">
        <f t="shared" si="12"/>
        <v>2560</v>
      </c>
      <c r="D62" s="20">
        <f t="shared" si="6"/>
        <v>18160</v>
      </c>
      <c r="F62" s="29">
        <v>153</v>
      </c>
      <c r="G62" s="14">
        <f t="shared" si="10"/>
        <v>20300</v>
      </c>
      <c r="H62" s="16">
        <f t="shared" si="11"/>
        <v>3030</v>
      </c>
      <c r="I62" s="28">
        <f t="shared" si="7"/>
        <v>23330</v>
      </c>
    </row>
    <row r="63" spans="1:9" ht="15.75" thickBot="1">
      <c r="A63" s="29">
        <v>107</v>
      </c>
      <c r="B63" s="18">
        <f t="shared" si="8"/>
        <v>15700</v>
      </c>
      <c r="C63" s="16">
        <f t="shared" si="12"/>
        <v>2570</v>
      </c>
      <c r="D63" s="28">
        <f t="shared" si="6"/>
        <v>18270</v>
      </c>
      <c r="F63" s="21">
        <v>154</v>
      </c>
      <c r="G63" s="14">
        <f t="shared" si="10"/>
        <v>20400</v>
      </c>
      <c r="H63" s="6">
        <f t="shared" si="11"/>
        <v>3040</v>
      </c>
      <c r="I63" s="20">
        <f t="shared" si="7"/>
        <v>23440</v>
      </c>
    </row>
    <row r="64" spans="1:9" ht="15.75" thickBot="1">
      <c r="A64" s="19">
        <v>108</v>
      </c>
      <c r="B64" s="18">
        <f t="shared" si="8"/>
        <v>15800</v>
      </c>
      <c r="C64" s="6">
        <f t="shared" si="12"/>
        <v>2580</v>
      </c>
      <c r="D64" s="20">
        <f t="shared" si="6"/>
        <v>18380</v>
      </c>
      <c r="F64" s="29">
        <v>155</v>
      </c>
      <c r="G64" s="14">
        <f t="shared" si="10"/>
        <v>20500</v>
      </c>
      <c r="H64" s="16">
        <f t="shared" si="11"/>
        <v>3050</v>
      </c>
      <c r="I64" s="28">
        <f t="shared" si="7"/>
        <v>23550</v>
      </c>
    </row>
    <row r="65" spans="1:9" ht="15.75" thickBot="1">
      <c r="A65" s="29">
        <v>109</v>
      </c>
      <c r="B65" s="18">
        <f t="shared" si="8"/>
        <v>15900</v>
      </c>
      <c r="C65" s="16">
        <f t="shared" si="12"/>
        <v>2590</v>
      </c>
      <c r="D65" s="28">
        <f t="shared" si="6"/>
        <v>18490</v>
      </c>
      <c r="F65" s="21">
        <v>156</v>
      </c>
      <c r="G65" s="14">
        <f t="shared" si="10"/>
        <v>20600</v>
      </c>
      <c r="H65" s="6">
        <f t="shared" si="11"/>
        <v>3060</v>
      </c>
      <c r="I65" s="20">
        <f t="shared" si="7"/>
        <v>23660</v>
      </c>
    </row>
    <row r="66" spans="1:9" ht="15.75" thickBot="1">
      <c r="A66" s="19">
        <v>110</v>
      </c>
      <c r="B66" s="18">
        <f t="shared" si="8"/>
        <v>16000</v>
      </c>
      <c r="C66" s="6">
        <f t="shared" si="12"/>
        <v>2600</v>
      </c>
      <c r="D66" s="20">
        <f t="shared" si="6"/>
        <v>18600</v>
      </c>
      <c r="F66" s="29">
        <v>157</v>
      </c>
      <c r="G66" s="14">
        <f t="shared" si="10"/>
        <v>20700</v>
      </c>
      <c r="H66" s="16">
        <f t="shared" si="11"/>
        <v>3070</v>
      </c>
      <c r="I66" s="28">
        <f t="shared" si="7"/>
        <v>23770</v>
      </c>
    </row>
    <row r="67" spans="1:9" ht="15.75" thickBot="1">
      <c r="A67" s="29">
        <v>111</v>
      </c>
      <c r="B67" s="18">
        <f t="shared" si="8"/>
        <v>16100</v>
      </c>
      <c r="C67" s="16">
        <f t="shared" si="12"/>
        <v>2610</v>
      </c>
      <c r="D67" s="28">
        <f t="shared" si="6"/>
        <v>18710</v>
      </c>
      <c r="F67" s="21">
        <v>158</v>
      </c>
      <c r="G67" s="14">
        <f t="shared" si="10"/>
        <v>20800</v>
      </c>
      <c r="H67" s="6">
        <f t="shared" si="11"/>
        <v>3080</v>
      </c>
      <c r="I67" s="20">
        <f t="shared" si="7"/>
        <v>23880</v>
      </c>
    </row>
    <row r="68" spans="1:9" ht="15.75" thickBot="1">
      <c r="A68" s="19">
        <v>112</v>
      </c>
      <c r="B68" s="18">
        <f t="shared" si="8"/>
        <v>16200</v>
      </c>
      <c r="C68" s="6">
        <f t="shared" si="12"/>
        <v>2620</v>
      </c>
      <c r="D68" s="20">
        <f t="shared" si="6"/>
        <v>18820</v>
      </c>
      <c r="F68" s="29">
        <v>159</v>
      </c>
      <c r="G68" s="14">
        <f t="shared" si="10"/>
        <v>20900</v>
      </c>
      <c r="H68" s="16">
        <f t="shared" si="11"/>
        <v>3090</v>
      </c>
      <c r="I68" s="28">
        <f t="shared" si="7"/>
        <v>23990</v>
      </c>
    </row>
    <row r="69" spans="1:9" ht="15.75" thickBot="1">
      <c r="A69" s="29">
        <v>113</v>
      </c>
      <c r="B69" s="18">
        <f t="shared" si="8"/>
        <v>16300</v>
      </c>
      <c r="C69" s="16">
        <f t="shared" si="12"/>
        <v>2630</v>
      </c>
      <c r="D69" s="28">
        <f t="shared" si="6"/>
        <v>18930</v>
      </c>
      <c r="F69" s="21">
        <v>160</v>
      </c>
      <c r="G69" s="14">
        <f t="shared" si="10"/>
        <v>21000</v>
      </c>
      <c r="H69" s="6">
        <f t="shared" si="11"/>
        <v>3100</v>
      </c>
      <c r="I69" s="20">
        <f t="shared" si="7"/>
        <v>24100</v>
      </c>
    </row>
    <row r="70" spans="1:9" ht="15.75" thickBot="1">
      <c r="A70" s="19">
        <v>114</v>
      </c>
      <c r="B70" s="18">
        <f t="shared" si="8"/>
        <v>16400</v>
      </c>
      <c r="C70" s="6">
        <f t="shared" si="12"/>
        <v>2640</v>
      </c>
      <c r="D70" s="20">
        <f t="shared" si="6"/>
        <v>19040</v>
      </c>
      <c r="F70" s="29">
        <v>161</v>
      </c>
      <c r="G70" s="14">
        <f t="shared" si="10"/>
        <v>21100</v>
      </c>
      <c r="H70" s="16">
        <f t="shared" si="11"/>
        <v>3110</v>
      </c>
      <c r="I70" s="28">
        <f t="shared" si="7"/>
        <v>24210</v>
      </c>
    </row>
    <row r="71" spans="1:9" ht="15.75" thickBot="1">
      <c r="A71" s="29">
        <v>115</v>
      </c>
      <c r="B71" s="18">
        <f t="shared" si="8"/>
        <v>16500</v>
      </c>
      <c r="C71" s="16">
        <f t="shared" si="12"/>
        <v>2650</v>
      </c>
      <c r="D71" s="28">
        <f t="shared" si="6"/>
        <v>19150</v>
      </c>
      <c r="F71" s="21">
        <v>162</v>
      </c>
      <c r="G71" s="14">
        <f t="shared" si="10"/>
        <v>21200</v>
      </c>
      <c r="H71" s="6">
        <f t="shared" si="11"/>
        <v>3120</v>
      </c>
      <c r="I71" s="20">
        <f t="shared" si="7"/>
        <v>24320</v>
      </c>
    </row>
    <row r="72" spans="1:9" ht="15.75" thickBot="1">
      <c r="A72" s="19">
        <v>116</v>
      </c>
      <c r="B72" s="18">
        <f t="shared" si="8"/>
        <v>16600</v>
      </c>
      <c r="C72" s="6">
        <f t="shared" si="12"/>
        <v>2660</v>
      </c>
      <c r="D72" s="20">
        <f t="shared" si="6"/>
        <v>19260</v>
      </c>
      <c r="F72" s="29">
        <v>163</v>
      </c>
      <c r="G72" s="14">
        <f t="shared" si="10"/>
        <v>21300</v>
      </c>
      <c r="H72" s="16">
        <f t="shared" si="11"/>
        <v>3130</v>
      </c>
      <c r="I72" s="28">
        <f t="shared" si="7"/>
        <v>24430</v>
      </c>
    </row>
    <row r="73" spans="1:9" ht="15.75" thickBot="1">
      <c r="A73" s="29">
        <v>117</v>
      </c>
      <c r="B73" s="18">
        <f t="shared" si="8"/>
        <v>16700</v>
      </c>
      <c r="C73" s="16">
        <f t="shared" si="12"/>
        <v>2670</v>
      </c>
      <c r="D73" s="28">
        <f t="shared" si="6"/>
        <v>19370</v>
      </c>
      <c r="F73" s="21">
        <v>164</v>
      </c>
      <c r="G73" s="14">
        <f t="shared" si="10"/>
        <v>21400</v>
      </c>
      <c r="H73" s="6">
        <f t="shared" si="11"/>
        <v>3140</v>
      </c>
      <c r="I73" s="20">
        <f t="shared" si="7"/>
        <v>24540</v>
      </c>
    </row>
    <row r="74" spans="1:9" ht="15.75" thickBot="1">
      <c r="A74" s="19">
        <v>118</v>
      </c>
      <c r="B74" s="18">
        <f t="shared" si="8"/>
        <v>16800</v>
      </c>
      <c r="C74" s="6">
        <f t="shared" si="12"/>
        <v>2680</v>
      </c>
      <c r="D74" s="20">
        <f t="shared" si="6"/>
        <v>19480</v>
      </c>
      <c r="F74" s="29">
        <v>165</v>
      </c>
      <c r="G74" s="14">
        <f t="shared" si="10"/>
        <v>21500</v>
      </c>
      <c r="H74" s="16">
        <f t="shared" si="11"/>
        <v>3150</v>
      </c>
      <c r="I74" s="28">
        <f t="shared" si="7"/>
        <v>24650</v>
      </c>
    </row>
    <row r="75" spans="1:9" ht="15.75" thickBot="1">
      <c r="A75" s="29">
        <v>119</v>
      </c>
      <c r="B75" s="18">
        <f t="shared" si="8"/>
        <v>16900</v>
      </c>
      <c r="C75" s="16">
        <f t="shared" si="12"/>
        <v>2690</v>
      </c>
      <c r="D75" s="28">
        <f t="shared" si="6"/>
        <v>19590</v>
      </c>
      <c r="F75" s="21">
        <v>166</v>
      </c>
      <c r="G75" s="14">
        <f t="shared" si="10"/>
        <v>21600</v>
      </c>
      <c r="H75" s="6">
        <f t="shared" si="11"/>
        <v>3160</v>
      </c>
      <c r="I75" s="20">
        <f t="shared" si="7"/>
        <v>24760</v>
      </c>
    </row>
    <row r="76" spans="1:9" ht="15.75" thickBot="1">
      <c r="A76" s="19">
        <v>120</v>
      </c>
      <c r="B76" s="18">
        <f t="shared" si="8"/>
        <v>17000</v>
      </c>
      <c r="C76" s="6">
        <f t="shared" si="12"/>
        <v>2700</v>
      </c>
      <c r="D76" s="20">
        <f t="shared" si="6"/>
        <v>19700</v>
      </c>
      <c r="F76" s="29">
        <v>167</v>
      </c>
      <c r="G76" s="14">
        <f t="shared" si="10"/>
        <v>21700</v>
      </c>
      <c r="H76" s="16">
        <f t="shared" si="11"/>
        <v>3170</v>
      </c>
      <c r="I76" s="28">
        <f t="shared" si="7"/>
        <v>24870</v>
      </c>
    </row>
    <row r="77" spans="1:9" ht="15.75" thickBot="1">
      <c r="A77" s="29">
        <v>121</v>
      </c>
      <c r="B77" s="18">
        <f t="shared" si="8"/>
        <v>17100</v>
      </c>
      <c r="C77" s="16">
        <f t="shared" si="12"/>
        <v>2710</v>
      </c>
      <c r="D77" s="28">
        <f t="shared" si="6"/>
        <v>19810</v>
      </c>
      <c r="F77" s="21">
        <v>168</v>
      </c>
      <c r="G77" s="14">
        <f t="shared" si="10"/>
        <v>21800</v>
      </c>
      <c r="H77" s="6">
        <f t="shared" si="11"/>
        <v>3180</v>
      </c>
      <c r="I77" s="20">
        <f t="shared" si="7"/>
        <v>24980</v>
      </c>
    </row>
    <row r="78" spans="1:9" ht="15.75" thickBot="1">
      <c r="A78" s="19">
        <v>122</v>
      </c>
      <c r="B78" s="18">
        <f t="shared" si="8"/>
        <v>17200</v>
      </c>
      <c r="C78" s="6">
        <f t="shared" si="12"/>
        <v>2720</v>
      </c>
      <c r="D78" s="20">
        <f t="shared" si="6"/>
        <v>19920</v>
      </c>
      <c r="F78" s="29">
        <v>169</v>
      </c>
      <c r="G78" s="14">
        <f t="shared" si="10"/>
        <v>21900</v>
      </c>
      <c r="H78" s="16">
        <f t="shared" si="11"/>
        <v>3190</v>
      </c>
      <c r="I78" s="28">
        <f t="shared" si="7"/>
        <v>25090</v>
      </c>
    </row>
    <row r="79" spans="1:9" ht="15.75" thickBot="1">
      <c r="A79" s="29">
        <v>123</v>
      </c>
      <c r="B79" s="18">
        <f t="shared" si="8"/>
        <v>17300</v>
      </c>
      <c r="C79" s="16">
        <f t="shared" si="12"/>
        <v>2730</v>
      </c>
      <c r="D79" s="28">
        <f t="shared" si="6"/>
        <v>20030</v>
      </c>
      <c r="F79" s="21">
        <v>170</v>
      </c>
      <c r="G79" s="14">
        <f t="shared" si="10"/>
        <v>22000</v>
      </c>
      <c r="H79" s="6">
        <f t="shared" si="11"/>
        <v>3200</v>
      </c>
      <c r="I79" s="20">
        <f t="shared" si="7"/>
        <v>25200</v>
      </c>
    </row>
    <row r="80" spans="1:9" ht="15.75" thickBot="1">
      <c r="A80" s="19">
        <v>124</v>
      </c>
      <c r="B80" s="18">
        <f t="shared" si="8"/>
        <v>17400</v>
      </c>
      <c r="C80" s="6">
        <f t="shared" si="12"/>
        <v>2740</v>
      </c>
      <c r="D80" s="20">
        <f t="shared" si="6"/>
        <v>20140</v>
      </c>
      <c r="F80" s="29">
        <v>171</v>
      </c>
      <c r="G80" s="14">
        <f t="shared" si="10"/>
        <v>22100</v>
      </c>
      <c r="H80" s="16">
        <f t="shared" si="11"/>
        <v>3210</v>
      </c>
      <c r="I80" s="28">
        <f t="shared" si="7"/>
        <v>25310</v>
      </c>
    </row>
    <row r="81" spans="1:9" ht="15.75" thickBot="1">
      <c r="A81" s="29">
        <v>125</v>
      </c>
      <c r="B81" s="18">
        <f t="shared" si="8"/>
        <v>17500</v>
      </c>
      <c r="C81" s="16">
        <f t="shared" si="12"/>
        <v>2750</v>
      </c>
      <c r="D81" s="28">
        <f t="shared" si="6"/>
        <v>20250</v>
      </c>
      <c r="F81" s="21">
        <v>172</v>
      </c>
      <c r="G81" s="14">
        <f t="shared" si="10"/>
        <v>22200</v>
      </c>
      <c r="H81" s="6">
        <f t="shared" si="11"/>
        <v>3220</v>
      </c>
      <c r="I81" s="20">
        <f t="shared" si="7"/>
        <v>25420</v>
      </c>
    </row>
    <row r="82" spans="1:9" ht="15.75" thickBot="1">
      <c r="A82" s="19">
        <v>126</v>
      </c>
      <c r="B82" s="18">
        <f t="shared" si="8"/>
        <v>17600</v>
      </c>
      <c r="C82" s="6">
        <f t="shared" si="12"/>
        <v>2760</v>
      </c>
      <c r="D82" s="20">
        <f t="shared" si="6"/>
        <v>20360</v>
      </c>
      <c r="F82" s="29">
        <v>173</v>
      </c>
      <c r="G82" s="14">
        <f t="shared" si="10"/>
        <v>22300</v>
      </c>
      <c r="H82" s="16">
        <f t="shared" si="11"/>
        <v>3230</v>
      </c>
      <c r="I82" s="28">
        <f t="shared" si="7"/>
        <v>25530</v>
      </c>
    </row>
    <row r="83" spans="1:9" ht="15.75" thickBot="1">
      <c r="A83" s="29">
        <v>127</v>
      </c>
      <c r="B83" s="18">
        <f t="shared" si="8"/>
        <v>17700</v>
      </c>
      <c r="C83" s="16">
        <f t="shared" si="12"/>
        <v>2770</v>
      </c>
      <c r="D83" s="28">
        <f t="shared" si="6"/>
        <v>20470</v>
      </c>
      <c r="F83" s="21">
        <v>174</v>
      </c>
      <c r="G83" s="14">
        <f t="shared" si="10"/>
        <v>22400</v>
      </c>
      <c r="H83" s="6">
        <f t="shared" si="11"/>
        <v>3240</v>
      </c>
      <c r="I83" s="20">
        <f t="shared" si="7"/>
        <v>25640</v>
      </c>
    </row>
    <row r="84" spans="1:9" ht="15.75" thickBot="1">
      <c r="A84" s="19">
        <v>128</v>
      </c>
      <c r="B84" s="18">
        <f t="shared" si="8"/>
        <v>17800</v>
      </c>
      <c r="C84" s="6">
        <f t="shared" si="12"/>
        <v>2780</v>
      </c>
      <c r="D84" s="20">
        <f t="shared" si="6"/>
        <v>20580</v>
      </c>
      <c r="F84" s="29">
        <v>175</v>
      </c>
      <c r="G84" s="14">
        <f t="shared" si="10"/>
        <v>22500</v>
      </c>
      <c r="H84" s="16">
        <f t="shared" si="11"/>
        <v>3250</v>
      </c>
      <c r="I84" s="28">
        <f t="shared" si="7"/>
        <v>25750</v>
      </c>
    </row>
    <row r="85" spans="1:9" ht="15.75" thickBot="1">
      <c r="A85" s="29">
        <v>129</v>
      </c>
      <c r="B85" s="18">
        <f t="shared" si="8"/>
        <v>17900</v>
      </c>
      <c r="C85" s="16">
        <f t="shared" si="12"/>
        <v>2790</v>
      </c>
      <c r="D85" s="28">
        <f t="shared" si="6"/>
        <v>20690</v>
      </c>
      <c r="F85" s="21">
        <v>176</v>
      </c>
      <c r="G85" s="14">
        <f t="shared" si="10"/>
        <v>22600</v>
      </c>
      <c r="H85" s="6">
        <f t="shared" si="11"/>
        <v>3260</v>
      </c>
      <c r="I85" s="20">
        <f t="shared" si="7"/>
        <v>25860</v>
      </c>
    </row>
    <row r="86" spans="1:9" ht="15.75" thickBot="1">
      <c r="A86" s="19">
        <v>130</v>
      </c>
      <c r="B86" s="18">
        <f t="shared" si="8"/>
        <v>18000</v>
      </c>
      <c r="C86" s="6">
        <f t="shared" si="12"/>
        <v>2800</v>
      </c>
      <c r="D86" s="20">
        <f t="shared" si="6"/>
        <v>20800</v>
      </c>
      <c r="F86" s="29">
        <v>177</v>
      </c>
      <c r="G86" s="14">
        <f t="shared" si="10"/>
        <v>22700</v>
      </c>
      <c r="H86" s="16">
        <f t="shared" si="11"/>
        <v>3270</v>
      </c>
      <c r="I86" s="28">
        <f t="shared" si="7"/>
        <v>25970</v>
      </c>
    </row>
    <row r="87" spans="1:9" ht="15.75" thickBot="1">
      <c r="A87" s="29">
        <v>131</v>
      </c>
      <c r="B87" s="18">
        <f t="shared" si="8"/>
        <v>18100</v>
      </c>
      <c r="C87" s="16">
        <f t="shared" si="12"/>
        <v>2810</v>
      </c>
      <c r="D87" s="28">
        <f t="shared" si="6"/>
        <v>20910</v>
      </c>
      <c r="F87" s="21">
        <v>178</v>
      </c>
      <c r="G87" s="14">
        <f t="shared" si="10"/>
        <v>22800</v>
      </c>
      <c r="H87" s="6">
        <f t="shared" si="11"/>
        <v>3280</v>
      </c>
      <c r="I87" s="20">
        <f t="shared" si="7"/>
        <v>26080</v>
      </c>
    </row>
    <row r="88" spans="1:9" ht="15.75" thickBot="1">
      <c r="A88" s="19">
        <v>132</v>
      </c>
      <c r="B88" s="18">
        <f t="shared" si="8"/>
        <v>18200</v>
      </c>
      <c r="C88" s="6">
        <f t="shared" si="12"/>
        <v>2820</v>
      </c>
      <c r="D88" s="20">
        <f t="shared" si="6"/>
        <v>21020</v>
      </c>
      <c r="F88" s="29">
        <v>179</v>
      </c>
      <c r="G88" s="14">
        <f t="shared" si="10"/>
        <v>22900</v>
      </c>
      <c r="H88" s="16">
        <f t="shared" si="11"/>
        <v>3290</v>
      </c>
      <c r="I88" s="28">
        <f t="shared" si="7"/>
        <v>26190</v>
      </c>
    </row>
    <row r="89" spans="1:9" ht="15.75" thickBot="1">
      <c r="A89" s="29">
        <v>133</v>
      </c>
      <c r="B89" s="18">
        <f t="shared" si="8"/>
        <v>18300</v>
      </c>
      <c r="C89" s="16">
        <f t="shared" si="12"/>
        <v>2830</v>
      </c>
      <c r="D89" s="28">
        <f t="shared" si="6"/>
        <v>21130</v>
      </c>
      <c r="F89" s="21">
        <v>180</v>
      </c>
      <c r="G89" s="14">
        <f t="shared" si="10"/>
        <v>23000</v>
      </c>
      <c r="H89" s="6">
        <f t="shared" si="11"/>
        <v>3300</v>
      </c>
      <c r="I89" s="20">
        <f t="shared" si="7"/>
        <v>26300</v>
      </c>
    </row>
    <row r="90" spans="1:9" ht="15.75" thickBot="1">
      <c r="A90" s="19">
        <v>134</v>
      </c>
      <c r="B90" s="18">
        <f t="shared" si="8"/>
        <v>18400</v>
      </c>
      <c r="C90" s="6">
        <f t="shared" si="12"/>
        <v>2840</v>
      </c>
      <c r="D90" s="20">
        <f t="shared" si="6"/>
        <v>21240</v>
      </c>
      <c r="F90" s="29">
        <v>181</v>
      </c>
      <c r="G90" s="14">
        <f t="shared" si="10"/>
        <v>23100</v>
      </c>
      <c r="H90" s="16">
        <f t="shared" si="11"/>
        <v>3310</v>
      </c>
      <c r="I90" s="28">
        <f t="shared" si="7"/>
        <v>26410</v>
      </c>
    </row>
    <row r="91" spans="1:9" ht="15.75" thickBot="1">
      <c r="A91" s="29">
        <v>135</v>
      </c>
      <c r="B91" s="18">
        <f t="shared" si="8"/>
        <v>18500</v>
      </c>
      <c r="C91" s="16">
        <f t="shared" si="12"/>
        <v>2850</v>
      </c>
      <c r="D91" s="28">
        <f t="shared" si="6"/>
        <v>21350</v>
      </c>
      <c r="F91" s="21">
        <v>182</v>
      </c>
      <c r="G91" s="14">
        <f t="shared" si="10"/>
        <v>23200</v>
      </c>
      <c r="H91" s="6">
        <f t="shared" si="11"/>
        <v>3320</v>
      </c>
      <c r="I91" s="20">
        <f t="shared" si="7"/>
        <v>26520</v>
      </c>
    </row>
    <row r="92" spans="1:9" ht="15.75" thickBot="1">
      <c r="A92" s="19">
        <v>136</v>
      </c>
      <c r="B92" s="18">
        <f t="shared" si="8"/>
        <v>18600</v>
      </c>
      <c r="C92" s="6">
        <f t="shared" si="12"/>
        <v>2860</v>
      </c>
      <c r="D92" s="20">
        <f t="shared" si="6"/>
        <v>21460</v>
      </c>
      <c r="F92" s="29">
        <v>183</v>
      </c>
      <c r="G92" s="14">
        <f t="shared" si="10"/>
        <v>23300</v>
      </c>
      <c r="H92" s="16">
        <f t="shared" si="11"/>
        <v>3330</v>
      </c>
      <c r="I92" s="28">
        <f t="shared" si="7"/>
        <v>26630</v>
      </c>
    </row>
    <row r="93" spans="1:9" ht="15.75" thickBot="1">
      <c r="A93" s="29">
        <v>137</v>
      </c>
      <c r="B93" s="18">
        <f t="shared" si="8"/>
        <v>18700</v>
      </c>
      <c r="C93" s="16">
        <f t="shared" si="12"/>
        <v>2870</v>
      </c>
      <c r="D93" s="28">
        <f t="shared" si="6"/>
        <v>21570</v>
      </c>
      <c r="F93" s="21">
        <v>184</v>
      </c>
      <c r="G93" s="14">
        <f t="shared" si="10"/>
        <v>23400</v>
      </c>
      <c r="H93" s="6">
        <f t="shared" si="11"/>
        <v>3340</v>
      </c>
      <c r="I93" s="20">
        <f t="shared" si="7"/>
        <v>26740</v>
      </c>
    </row>
    <row r="94" spans="1:9" ht="15.75" thickBot="1">
      <c r="A94" s="19">
        <v>138</v>
      </c>
      <c r="B94" s="18">
        <f t="shared" si="8"/>
        <v>18800</v>
      </c>
      <c r="C94" s="6">
        <f t="shared" si="12"/>
        <v>2880</v>
      </c>
      <c r="D94" s="20">
        <f t="shared" si="6"/>
        <v>21680</v>
      </c>
      <c r="F94" s="29">
        <v>185</v>
      </c>
      <c r="G94" s="14">
        <f t="shared" si="10"/>
        <v>23500</v>
      </c>
      <c r="H94" s="16">
        <f t="shared" si="11"/>
        <v>3350</v>
      </c>
      <c r="I94" s="28">
        <f t="shared" si="7"/>
        <v>26850</v>
      </c>
    </row>
    <row r="95" spans="1:9" ht="15.75" thickBot="1">
      <c r="A95" s="29">
        <v>139</v>
      </c>
      <c r="B95" s="18">
        <f t="shared" si="8"/>
        <v>18900</v>
      </c>
      <c r="C95" s="16">
        <f t="shared" si="12"/>
        <v>2890</v>
      </c>
      <c r="D95" s="28">
        <f t="shared" si="6"/>
        <v>21790</v>
      </c>
      <c r="F95" s="21">
        <v>186</v>
      </c>
      <c r="G95" s="14">
        <f t="shared" si="10"/>
        <v>23600</v>
      </c>
      <c r="H95" s="6">
        <f t="shared" si="11"/>
        <v>3360</v>
      </c>
      <c r="I95" s="20">
        <f t="shared" si="7"/>
        <v>26960</v>
      </c>
    </row>
    <row r="96" spans="1:9" ht="15.75" thickBot="1">
      <c r="A96" s="19">
        <v>140</v>
      </c>
      <c r="B96" s="18">
        <f t="shared" si="8"/>
        <v>19000</v>
      </c>
      <c r="C96" s="6">
        <f t="shared" si="12"/>
        <v>2900</v>
      </c>
      <c r="D96" s="20">
        <f t="shared" si="6"/>
        <v>21900</v>
      </c>
      <c r="F96" s="29">
        <v>187</v>
      </c>
      <c r="G96" s="14">
        <f t="shared" si="10"/>
        <v>23700</v>
      </c>
      <c r="H96" s="16">
        <f t="shared" si="11"/>
        <v>3370</v>
      </c>
      <c r="I96" s="28">
        <f t="shared" si="7"/>
        <v>27070</v>
      </c>
    </row>
    <row r="97" spans="1:9" ht="15.75" thickBot="1">
      <c r="A97" s="31">
        <v>141</v>
      </c>
      <c r="B97" s="18">
        <f t="shared" si="8"/>
        <v>19100</v>
      </c>
      <c r="C97" s="17">
        <f t="shared" si="12"/>
        <v>2910</v>
      </c>
      <c r="D97" s="30">
        <f t="shared" si="6"/>
        <v>22010</v>
      </c>
      <c r="F97" s="25">
        <v>188</v>
      </c>
      <c r="G97" s="14">
        <f t="shared" si="10"/>
        <v>23800</v>
      </c>
      <c r="H97" s="7">
        <f t="shared" si="11"/>
        <v>3380</v>
      </c>
      <c r="I97" s="23">
        <f t="shared" si="7"/>
        <v>27180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H1" sqref="H1"/>
    </sheetView>
  </sheetViews>
  <sheetFormatPr defaultRowHeight="15"/>
  <cols>
    <col min="6" max="6" width="3.85546875" customWidth="1"/>
    <col min="12" max="12" width="3.85546875" customWidth="1"/>
  </cols>
  <sheetData>
    <row r="1" spans="1:17" ht="75">
      <c r="A1" s="1" t="s">
        <v>3</v>
      </c>
      <c r="B1" s="1" t="s">
        <v>2</v>
      </c>
      <c r="C1" s="1" t="s">
        <v>4</v>
      </c>
      <c r="D1" s="1" t="s">
        <v>0</v>
      </c>
      <c r="E1" s="1" t="s">
        <v>1</v>
      </c>
      <c r="G1" s="1" t="s">
        <v>3</v>
      </c>
      <c r="H1" s="2" t="s">
        <v>2</v>
      </c>
      <c r="I1" s="1" t="s">
        <v>4</v>
      </c>
      <c r="J1" s="1" t="s">
        <v>0</v>
      </c>
      <c r="K1" s="1" t="s">
        <v>1</v>
      </c>
      <c r="M1" s="1" t="s">
        <v>3</v>
      </c>
      <c r="N1" s="1" t="s">
        <v>2</v>
      </c>
      <c r="O1" s="1" t="s">
        <v>4</v>
      </c>
      <c r="P1" s="1" t="s">
        <v>0</v>
      </c>
      <c r="Q1" s="1" t="s">
        <v>1</v>
      </c>
    </row>
    <row r="2" spans="1:17">
      <c r="A2">
        <v>1</v>
      </c>
      <c r="B2">
        <f>5000+85*A2</f>
        <v>5085</v>
      </c>
    </row>
    <row r="3" spans="1:17">
      <c r="A3">
        <v>2</v>
      </c>
      <c r="B3">
        <f>5000+85*A3</f>
        <v>5170</v>
      </c>
    </row>
    <row r="4" spans="1:17">
      <c r="A4">
        <v>3</v>
      </c>
      <c r="B4">
        <f t="shared" ref="B4:B6" si="0">5000+85*A4</f>
        <v>5255</v>
      </c>
    </row>
    <row r="5" spans="1:17">
      <c r="A5">
        <v>4</v>
      </c>
      <c r="B5">
        <f t="shared" si="0"/>
        <v>5340</v>
      </c>
    </row>
    <row r="6" spans="1:17">
      <c r="A6">
        <v>5</v>
      </c>
      <c r="B6">
        <f t="shared" si="0"/>
        <v>5425</v>
      </c>
    </row>
    <row r="7" spans="1:17">
      <c r="A7">
        <v>6</v>
      </c>
    </row>
    <row r="8" spans="1:17">
      <c r="A8">
        <v>7</v>
      </c>
    </row>
    <row r="9" spans="1:17">
      <c r="A9">
        <v>8</v>
      </c>
    </row>
    <row r="10" spans="1:17">
      <c r="A10">
        <v>9</v>
      </c>
    </row>
    <row r="11" spans="1:17">
      <c r="A11">
        <v>10</v>
      </c>
    </row>
    <row r="12" spans="1:17">
      <c r="A12">
        <v>11</v>
      </c>
    </row>
    <row r="13" spans="1:17">
      <c r="A13">
        <v>12</v>
      </c>
    </row>
    <row r="14" spans="1:17">
      <c r="A14">
        <v>13</v>
      </c>
    </row>
    <row r="15" spans="1:17">
      <c r="A15">
        <v>14</v>
      </c>
    </row>
    <row r="16" spans="1:17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Gergő</dc:creator>
  <cp:lastModifiedBy>anti</cp:lastModifiedBy>
  <cp:lastPrinted>2020-11-07T21:19:15Z</cp:lastPrinted>
  <dcterms:created xsi:type="dcterms:W3CDTF">2020-11-03T19:16:53Z</dcterms:created>
  <dcterms:modified xsi:type="dcterms:W3CDTF">2021-10-17T16:54:22Z</dcterms:modified>
</cp:coreProperties>
</file>